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<sst xmlns="http://schemas.openxmlformats.org/spreadsheetml/2006/main" count="93" uniqueCount="68">
  <si>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</si>
  <si>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</si>
  <si>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</si>
  <si>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</si>
  <si>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</si>
  <si>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</si>
  <si>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</si>
  <si>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</si>
  <si>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</si>
  <si>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</si>
  <si>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</si>
  <si>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</si>
  <si>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d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</si>
  <si>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</si>
  <si>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</si>
  <si>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</si>
  <si>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</si>
  <si>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</si>
  <si>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</si>
  <si>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</si>
  <si>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</si>
  <si>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</si>
  <si>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</si>
  <si>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</si>
  <si>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Kopējais pasākuma finansējums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</si>
  <si>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</si>
  <si>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</si>
  <si>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</si>
  <si>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</si>
  <si>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</si>
  <si>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</si>
  <si>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</si>
  <si>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</si>
  <si>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Inventārs (nosaukt, kādu)</t>
  </si>
  <si>
    <t xml:space="preserve">Projekta vadītājs </t>
  </si>
  <si>
    <t xml:space="preserve">Pasākuma nosaukums:                                               </t>
  </si>
  <si>
    <t xml:space="preserve">Pasākuma norises vieta: </t>
  </si>
  <si>
    <t>2.1.4.</t>
  </si>
  <si>
    <t>BUDŽETA TĀME</t>
  </si>
  <si>
    <t xml:space="preserve">1.pielikums 
Finansēšanas līgumam
</t>
  </si>
  <si>
    <t>e</t>
  </si>
  <si>
    <t>Neatliekamā medicīniskā palīdzība</t>
  </si>
  <si>
    <t>Dezinfekcijas līdzekļi</t>
  </si>
  <si>
    <t>Finansējuma saņēmējs:</t>
  </si>
  <si>
    <t xml:space="preserve">Departaments: </t>
  </si>
  <si>
    <t>Rīgas domes Izglītības, kultūras un sporta departamenta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</si>
  <si>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</si>
  <si>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</si>
  <si>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</si>
  <si>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</si>
  <si>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</si>
  <si>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</si>
  <si>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</si>
  <si>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</si>
  <si>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</si>
  <si>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Balvas (atšifrēt kādas) 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</si>
  <si>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</si>
  <si>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</si>
  <si>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</si>
  <si>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Sporta bāzes noma</t>
  </si>
  <si>
    <t>Transporta īres pakalpojumi (norādīt konkrēti)</t>
  </si>
  <si>
    <t>Iekārtu un inventāra īre un noma (norādīt konkrēti kāda)</t>
  </si>
  <si>
    <t>Cita īre un noma (norādīt kāda)</t>
  </si>
  <si>
    <t>2.1.5.</t>
  </si>
  <si>
    <t>TV raidījuma nodrošinājums</t>
  </si>
  <si>
    <t>Publicitātes pakalpojumi</t>
  </si>
  <si>
    <t>Kausi</t>
  </si>
  <si>
    <t>X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</si>
</sst>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5" xfId="0" applyFont="1" applyBorder="1" applyAlignment="1">
      <alignment horizontal="justify" vertical="center"/>
    </xf>
    <xf numFmtId="2" fontId="12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2" fontId="4" fillId="0" borderId="1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2" fillId="0" borderId="0" xfId="57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21">
      <selection activeCell="J35" sqref="J35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5" width="13.28125" style="4" customWidth="1"/>
    <col min="6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51" t="s">
        <v>39</v>
      </c>
      <c r="C1" s="51"/>
      <c r="D1" s="51"/>
      <c r="E1" s="51"/>
      <c r="F1" s="51"/>
      <c r="G1" s="51"/>
      <c r="H1" s="51"/>
    </row>
    <row r="2" spans="1:8" ht="26.25" customHeight="1">
      <c r="A2" s="53" t="s">
        <v>38</v>
      </c>
      <c r="B2" s="53"/>
      <c r="C2" s="53"/>
      <c r="D2" s="53"/>
      <c r="E2" s="53"/>
      <c r="F2" s="53"/>
      <c r="G2" s="53"/>
      <c r="H2" s="53"/>
    </row>
    <row r="3" spans="1:8" ht="18.75" customHeight="1">
      <c r="A3" s="5"/>
      <c r="B3" s="52" t="s">
        <v>35</v>
      </c>
      <c r="C3" s="52"/>
      <c r="D3" s="52"/>
      <c r="E3" s="52"/>
      <c r="F3" s="52"/>
      <c r="G3" s="52"/>
      <c r="H3" s="52"/>
    </row>
    <row r="4" spans="1:8" ht="19.5" customHeight="1">
      <c r="A4" s="5"/>
      <c r="B4" s="52" t="s">
        <v>36</v>
      </c>
      <c r="C4" s="52"/>
      <c r="D4" s="52"/>
      <c r="E4" s="52"/>
      <c r="F4" s="52"/>
      <c r="G4" s="52"/>
      <c r="H4" s="52"/>
    </row>
    <row r="5" spans="1:8" ht="18" customHeight="1" thickBot="1">
      <c r="A5" s="11"/>
      <c r="B5" s="52" t="s">
        <v>51</v>
      </c>
      <c r="C5" s="52"/>
      <c r="D5" s="12"/>
      <c r="E5" s="12"/>
      <c r="F5" s="12"/>
      <c r="G5" s="12"/>
      <c r="H5" s="12"/>
    </row>
    <row r="6" spans="1:8" ht="69.75" customHeight="1" thickBot="1">
      <c r="A6" s="21"/>
      <c r="B6" s="21"/>
      <c r="C6" s="22" t="s">
        <v>24</v>
      </c>
      <c r="D6" s="23" t="s">
        <v>0</v>
      </c>
      <c r="E6" s="23" t="s">
        <v>54</v>
      </c>
      <c r="F6" s="24" t="s">
        <v>53</v>
      </c>
      <c r="G6" s="23" t="s">
        <v>1</v>
      </c>
      <c r="H6" s="23" t="s">
        <v>2</v>
      </c>
    </row>
    <row r="7" spans="1:8" ht="19.5" customHeight="1" thickBot="1">
      <c r="A7" s="2"/>
      <c r="B7" s="6" t="s">
        <v>32</v>
      </c>
      <c r="C7" s="43">
        <f aca="true" t="shared" si="0" ref="C7:C26">SUM(E7:H7)</f>
        <v>0</v>
      </c>
      <c r="D7" s="43"/>
      <c r="E7" s="43">
        <f>SUM(E8,E12)</f>
        <v>0</v>
      </c>
      <c r="F7" s="43">
        <f>SUM(F8,F12)</f>
        <v>0</v>
      </c>
      <c r="G7" s="43">
        <f>SUM(G8,G12)</f>
        <v>0</v>
      </c>
      <c r="H7" s="43">
        <f>SUM(H8,H12)</f>
        <v>0</v>
      </c>
    </row>
    <row r="8" spans="1:8" ht="20.25" customHeight="1" thickBot="1">
      <c r="A8" s="8">
        <v>1</v>
      </c>
      <c r="B8" s="6" t="s">
        <v>3</v>
      </c>
      <c r="C8" s="43">
        <f t="shared" si="0"/>
        <v>0</v>
      </c>
      <c r="D8" s="43"/>
      <c r="E8" s="44">
        <f>SUM(E9,E11)</f>
        <v>0</v>
      </c>
      <c r="F8" s="44">
        <f>SUM(F9,F11)</f>
        <v>0</v>
      </c>
      <c r="G8" s="44">
        <f>SUM(G9,G11)</f>
        <v>0</v>
      </c>
      <c r="H8" s="44">
        <f>SUM(H9,H11)</f>
        <v>0</v>
      </c>
    </row>
    <row r="9" spans="1:8" ht="60" customHeight="1" thickBot="1">
      <c r="A9" s="9" t="s">
        <v>30</v>
      </c>
      <c r="B9" s="1" t="s">
        <v>26</v>
      </c>
      <c r="C9" s="43">
        <f t="shared" si="0"/>
        <v>0</v>
      </c>
      <c r="D9" s="43"/>
      <c r="E9" s="44">
        <f>SUM(E10)</f>
        <v>0</v>
      </c>
      <c r="F9" s="44">
        <f>SUM(F10)</f>
        <v>0</v>
      </c>
      <c r="G9" s="44">
        <f>SUM(G10)</f>
        <v>0</v>
      </c>
      <c r="H9" s="44" t="s">
        <v>67</v>
      </c>
    </row>
    <row r="10" spans="1:8" ht="14.25" customHeight="1" thickBot="1">
      <c r="A10" s="9" t="s">
        <v>4</v>
      </c>
      <c r="B10" s="1" t="s">
        <v>34</v>
      </c>
      <c r="C10" s="43">
        <f t="shared" si="0"/>
        <v>0</v>
      </c>
      <c r="D10" s="43"/>
      <c r="E10" s="45">
        <v>0</v>
      </c>
      <c r="F10" s="45">
        <v>0</v>
      </c>
      <c r="G10" s="46"/>
      <c r="H10" s="44" t="s">
        <v>67</v>
      </c>
    </row>
    <row r="11" spans="1:8" ht="30.75" customHeight="1" thickBot="1">
      <c r="A11" s="2" t="s">
        <v>31</v>
      </c>
      <c r="B11" s="17" t="s">
        <v>6</v>
      </c>
      <c r="C11" s="43">
        <f t="shared" si="0"/>
        <v>0</v>
      </c>
      <c r="D11" s="43"/>
      <c r="E11" s="44">
        <v>0</v>
      </c>
      <c r="F11" s="44">
        <v>0</v>
      </c>
      <c r="G11" s="44"/>
      <c r="H11" s="44" t="s">
        <v>67</v>
      </c>
    </row>
    <row r="12" spans="1:8" ht="15" customHeight="1" thickBot="1">
      <c r="A12" s="8">
        <v>2</v>
      </c>
      <c r="B12" s="6" t="s">
        <v>7</v>
      </c>
      <c r="C12" s="43">
        <f t="shared" si="0"/>
        <v>0</v>
      </c>
      <c r="D12" s="43"/>
      <c r="E12" s="44">
        <f>SUM(E13,E26)</f>
        <v>0</v>
      </c>
      <c r="F12" s="44">
        <f>SUM(F13,F26)</f>
        <v>0</v>
      </c>
      <c r="G12" s="44">
        <f>SUM(G13,G26)</f>
        <v>0</v>
      </c>
      <c r="H12" s="44">
        <f>SUM(H13,H26)</f>
        <v>0</v>
      </c>
    </row>
    <row r="13" spans="1:8" ht="14.25" customHeight="1" thickBot="1">
      <c r="A13" s="8" t="s">
        <v>8</v>
      </c>
      <c r="B13" s="6" t="s">
        <v>9</v>
      </c>
      <c r="C13" s="43">
        <f t="shared" si="0"/>
        <v>0</v>
      </c>
      <c r="D13" s="43"/>
      <c r="E13" s="44">
        <f>SUM(E14,E20,E21,E22,E23)</f>
        <v>0</v>
      </c>
      <c r="F13" s="44">
        <f>SUM(F14,F20,F21,F22,F23)</f>
        <v>0</v>
      </c>
      <c r="G13" s="44">
        <f>SUM(G14,G20,G21,G22,G23)</f>
        <v>0</v>
      </c>
      <c r="H13" s="44">
        <f>SUM(H14,H20,H21,H22,H23)</f>
        <v>0</v>
      </c>
    </row>
    <row r="14" spans="1:8" ht="14.25" customHeight="1" thickBot="1">
      <c r="A14" s="2" t="s">
        <v>10</v>
      </c>
      <c r="B14" s="1" t="s">
        <v>11</v>
      </c>
      <c r="C14" s="43">
        <f t="shared" si="0"/>
        <v>0</v>
      </c>
      <c r="D14" s="43"/>
      <c r="E14" s="44">
        <f>SUM(E15:E19)</f>
        <v>0</v>
      </c>
      <c r="F14" s="44">
        <f>SUM(F15:F19)</f>
        <v>0</v>
      </c>
      <c r="G14" s="44">
        <f>SUM(G15:G19)</f>
        <v>0</v>
      </c>
      <c r="H14" s="44">
        <f>SUM(H15:H19)</f>
        <v>0</v>
      </c>
    </row>
    <row r="15" spans="1:8" ht="15" customHeight="1" thickBot="1">
      <c r="A15" s="15" t="s">
        <v>4</v>
      </c>
      <c r="B15" s="39" t="s">
        <v>59</v>
      </c>
      <c r="C15" s="43">
        <f t="shared" si="0"/>
        <v>0</v>
      </c>
      <c r="D15" s="43"/>
      <c r="E15" s="45">
        <v>0</v>
      </c>
      <c r="F15" s="45">
        <v>0</v>
      </c>
      <c r="G15" s="45"/>
      <c r="H15" s="45">
        <v>0</v>
      </c>
    </row>
    <row r="16" spans="1:8" ht="15.75" customHeight="1" thickBot="1">
      <c r="A16" s="37" t="s">
        <v>5</v>
      </c>
      <c r="B16" s="40" t="s">
        <v>60</v>
      </c>
      <c r="C16" s="43">
        <f t="shared" si="0"/>
        <v>0</v>
      </c>
      <c r="D16" s="43"/>
      <c r="E16" s="45">
        <v>0</v>
      </c>
      <c r="F16" s="45">
        <v>0</v>
      </c>
      <c r="G16" s="45"/>
      <c r="H16" s="45">
        <v>0</v>
      </c>
    </row>
    <row r="17" spans="1:8" ht="28.5" customHeight="1" thickBot="1">
      <c r="A17" s="37" t="s">
        <v>19</v>
      </c>
      <c r="B17" s="41" t="s">
        <v>61</v>
      </c>
      <c r="C17" s="43">
        <f t="shared" si="0"/>
        <v>0</v>
      </c>
      <c r="D17" s="43"/>
      <c r="E17" s="45">
        <v>0</v>
      </c>
      <c r="F17" s="45">
        <v>0</v>
      </c>
      <c r="G17" s="45"/>
      <c r="H17" s="45">
        <v>0</v>
      </c>
    </row>
    <row r="18" spans="1:8" ht="15" customHeight="1" thickBot="1">
      <c r="A18" s="37" t="s">
        <v>12</v>
      </c>
      <c r="B18" s="38" t="s">
        <v>62</v>
      </c>
      <c r="C18" s="43">
        <f t="shared" si="0"/>
        <v>0</v>
      </c>
      <c r="D18" s="43"/>
      <c r="E18" s="45">
        <v>0</v>
      </c>
      <c r="F18" s="45">
        <v>0</v>
      </c>
      <c r="G18" s="45"/>
      <c r="H18" s="44" t="s">
        <v>67</v>
      </c>
    </row>
    <row r="19" spans="1:8" ht="15" customHeight="1" thickBot="1">
      <c r="A19" s="15" t="s">
        <v>40</v>
      </c>
      <c r="B19" s="38"/>
      <c r="C19" s="43">
        <f t="shared" si="0"/>
        <v>0</v>
      </c>
      <c r="D19" s="43"/>
      <c r="E19" s="45">
        <v>0</v>
      </c>
      <c r="F19" s="45">
        <v>0</v>
      </c>
      <c r="G19" s="45"/>
      <c r="H19" s="44" t="s">
        <v>67</v>
      </c>
    </row>
    <row r="20" spans="1:8" ht="15.75" customHeight="1" thickBot="1">
      <c r="A20" s="18" t="s">
        <v>13</v>
      </c>
      <c r="B20" s="1" t="s">
        <v>27</v>
      </c>
      <c r="C20" s="43">
        <f t="shared" si="0"/>
        <v>0</v>
      </c>
      <c r="D20" s="43"/>
      <c r="E20" s="44">
        <v>0</v>
      </c>
      <c r="F20" s="44">
        <v>0</v>
      </c>
      <c r="G20" s="44"/>
      <c r="H20" s="44" t="s">
        <v>67</v>
      </c>
    </row>
    <row r="21" spans="1:8" ht="17.25" customHeight="1" thickBot="1">
      <c r="A21" s="10" t="s">
        <v>25</v>
      </c>
      <c r="B21" s="1" t="s">
        <v>41</v>
      </c>
      <c r="C21" s="43">
        <f t="shared" si="0"/>
        <v>0</v>
      </c>
      <c r="D21" s="43"/>
      <c r="E21" s="43">
        <v>0</v>
      </c>
      <c r="F21" s="44">
        <v>0</v>
      </c>
      <c r="G21" s="43"/>
      <c r="H21" s="44">
        <v>0</v>
      </c>
    </row>
    <row r="22" spans="1:8" ht="17.25" customHeight="1" thickBot="1">
      <c r="A22" s="42" t="s">
        <v>37</v>
      </c>
      <c r="B22" s="40" t="s">
        <v>64</v>
      </c>
      <c r="C22" s="43">
        <f t="shared" si="0"/>
        <v>0</v>
      </c>
      <c r="D22" s="43"/>
      <c r="E22" s="43">
        <v>0</v>
      </c>
      <c r="F22" s="44">
        <v>0</v>
      </c>
      <c r="G22" s="43"/>
      <c r="H22" s="44">
        <v>0</v>
      </c>
    </row>
    <row r="23" spans="1:8" ht="19.5" customHeight="1" thickBot="1">
      <c r="A23" s="42" t="s">
        <v>63</v>
      </c>
      <c r="B23" s="38" t="s">
        <v>65</v>
      </c>
      <c r="C23" s="43">
        <f t="shared" si="0"/>
        <v>0</v>
      </c>
      <c r="D23" s="43"/>
      <c r="E23" s="44">
        <f>SUM(E24:E25)</f>
        <v>0</v>
      </c>
      <c r="F23" s="44">
        <f>SUM(F24:F25)</f>
        <v>0</v>
      </c>
      <c r="G23" s="44">
        <f>SUM(G24:G25)</f>
        <v>0</v>
      </c>
      <c r="H23" s="44" t="s">
        <v>67</v>
      </c>
    </row>
    <row r="24" spans="1:8" ht="18.75" customHeight="1" thickBot="1">
      <c r="A24" s="25" t="s">
        <v>4</v>
      </c>
      <c r="B24" s="38"/>
      <c r="C24" s="43">
        <f t="shared" si="0"/>
        <v>0</v>
      </c>
      <c r="D24" s="43"/>
      <c r="E24" s="45">
        <v>0</v>
      </c>
      <c r="F24" s="45">
        <v>0</v>
      </c>
      <c r="G24" s="46"/>
      <c r="H24" s="44" t="s">
        <v>67</v>
      </c>
    </row>
    <row r="25" spans="1:8" ht="19.5" customHeight="1" thickBot="1">
      <c r="A25" s="25" t="s">
        <v>5</v>
      </c>
      <c r="B25" s="1"/>
      <c r="C25" s="43">
        <f t="shared" si="0"/>
        <v>0</v>
      </c>
      <c r="D25" s="43"/>
      <c r="E25" s="45">
        <v>0</v>
      </c>
      <c r="F25" s="45">
        <v>0</v>
      </c>
      <c r="G25" s="46"/>
      <c r="H25" s="44" t="s">
        <v>67</v>
      </c>
    </row>
    <row r="26" spans="1:8" ht="26.25" thickBot="1">
      <c r="A26" s="8" t="s">
        <v>14</v>
      </c>
      <c r="B26" s="6" t="s">
        <v>15</v>
      </c>
      <c r="C26" s="44">
        <f>SUM(C27,C30,C33)</f>
        <v>0</v>
      </c>
      <c r="D26" s="44">
        <f>SUM(D27,D30,D33)</f>
        <v>0</v>
      </c>
      <c r="E26" s="44">
        <f>SUM(E27,E30,E33)</f>
        <v>0</v>
      </c>
      <c r="F26" s="44">
        <f>SUM(F27,F30,F33)</f>
        <v>0</v>
      </c>
      <c r="G26" s="44">
        <f>SUM(G27,G30,G33)</f>
        <v>0</v>
      </c>
      <c r="H26" s="44">
        <f>SUM(H27,H30,H33)</f>
        <v>0</v>
      </c>
    </row>
    <row r="27" spans="1:8" ht="15.75" customHeight="1" thickBot="1">
      <c r="A27" s="2" t="s">
        <v>16</v>
      </c>
      <c r="B27" s="1" t="s">
        <v>17</v>
      </c>
      <c r="C27" s="44">
        <f>SUM(C28:C29)</f>
        <v>0</v>
      </c>
      <c r="D27" s="44">
        <f aca="true" t="shared" si="1" ref="C27:H27">SUM(D28:D29)</f>
        <v>0</v>
      </c>
      <c r="E27" s="44">
        <f t="shared" si="1"/>
        <v>0</v>
      </c>
      <c r="F27" s="44">
        <f t="shared" si="1"/>
        <v>0</v>
      </c>
      <c r="G27" s="44">
        <f t="shared" si="1"/>
        <v>0</v>
      </c>
      <c r="H27" s="44" t="s">
        <v>67</v>
      </c>
    </row>
    <row r="28" spans="1:8" ht="17.25" customHeight="1" thickBot="1">
      <c r="A28" s="15" t="s">
        <v>4</v>
      </c>
      <c r="B28" s="1" t="s">
        <v>18</v>
      </c>
      <c r="C28" s="44">
        <f>SUM(E28:H28)</f>
        <v>0</v>
      </c>
      <c r="D28" s="43"/>
      <c r="E28" s="45">
        <v>0</v>
      </c>
      <c r="F28" s="45">
        <v>0</v>
      </c>
      <c r="G28" s="45"/>
      <c r="H28" s="44" t="s">
        <v>67</v>
      </c>
    </row>
    <row r="29" spans="1:8" ht="17.25" customHeight="1" thickBot="1">
      <c r="A29" s="15" t="s">
        <v>5</v>
      </c>
      <c r="B29" s="1" t="s">
        <v>33</v>
      </c>
      <c r="C29" s="44">
        <f>SUM(E29:H29)</f>
        <v>0</v>
      </c>
      <c r="D29" s="43"/>
      <c r="E29" s="45">
        <v>0</v>
      </c>
      <c r="F29" s="45">
        <v>0</v>
      </c>
      <c r="G29" s="45"/>
      <c r="H29" s="44" t="s">
        <v>67</v>
      </c>
    </row>
    <row r="30" spans="1:8" ht="17.25" customHeight="1" thickBot="1">
      <c r="A30" s="2" t="s">
        <v>20</v>
      </c>
      <c r="B30" s="1" t="s">
        <v>21</v>
      </c>
      <c r="C30" s="44">
        <f>SUM(C31:C32)</f>
        <v>0</v>
      </c>
      <c r="D30" s="44">
        <f>SUM(D31:D32)</f>
        <v>0</v>
      </c>
      <c r="E30" s="44">
        <f>SUM(E31:E32)</f>
        <v>0</v>
      </c>
      <c r="F30" s="44">
        <f>SUM(F31:F32)</f>
        <v>0</v>
      </c>
      <c r="G30" s="44">
        <f>SUM(G31:G32)</f>
        <v>0</v>
      </c>
      <c r="H30" s="44" t="s">
        <v>67</v>
      </c>
    </row>
    <row r="31" spans="1:8" ht="14.25" customHeight="1" thickBot="1">
      <c r="A31" s="15" t="s">
        <v>4</v>
      </c>
      <c r="B31" s="1" t="s">
        <v>42</v>
      </c>
      <c r="C31" s="44">
        <f>SUM(E31:H31)</f>
        <v>0</v>
      </c>
      <c r="D31" s="43"/>
      <c r="E31" s="45">
        <v>0</v>
      </c>
      <c r="F31" s="45">
        <v>0</v>
      </c>
      <c r="G31" s="45"/>
      <c r="H31" s="44" t="s">
        <v>67</v>
      </c>
    </row>
    <row r="32" spans="1:8" ht="14.25" customHeight="1" thickBot="1">
      <c r="A32" s="15" t="s">
        <v>5</v>
      </c>
      <c r="B32" s="1"/>
      <c r="C32" s="44">
        <f>SUM(E32:H32)</f>
        <v>0</v>
      </c>
      <c r="D32" s="43"/>
      <c r="E32" s="45">
        <v>0</v>
      </c>
      <c r="F32" s="45">
        <v>0</v>
      </c>
      <c r="G32" s="45"/>
      <c r="H32" s="44" t="s">
        <v>67</v>
      </c>
    </row>
    <row r="33" spans="1:8" ht="17.25" customHeight="1" thickBot="1">
      <c r="A33" s="2" t="s">
        <v>22</v>
      </c>
      <c r="B33" s="1" t="s">
        <v>23</v>
      </c>
      <c r="C33" s="44">
        <f>SUM(C34:C37)</f>
        <v>0</v>
      </c>
      <c r="D33" s="44">
        <f>SUM(D34:D37)</f>
        <v>0</v>
      </c>
      <c r="E33" s="44">
        <f>SUM(E34:E37)</f>
        <v>0</v>
      </c>
      <c r="F33" s="44">
        <f>SUM(F34:F37)</f>
        <v>0</v>
      </c>
      <c r="G33" s="44">
        <f>SUM(G34:G37)</f>
        <v>0</v>
      </c>
      <c r="H33" s="44">
        <f>SUM(H34:H37)</f>
        <v>0</v>
      </c>
    </row>
    <row r="34" spans="1:8" ht="16.5" customHeight="1" thickBot="1">
      <c r="A34" s="15" t="s">
        <v>4</v>
      </c>
      <c r="B34" s="1" t="s">
        <v>55</v>
      </c>
      <c r="C34" s="44">
        <f>SUM(E34:H34)</f>
        <v>0</v>
      </c>
      <c r="D34" s="43"/>
      <c r="E34" s="45">
        <v>0</v>
      </c>
      <c r="F34" s="45">
        <v>0</v>
      </c>
      <c r="G34" s="45"/>
      <c r="H34" s="45">
        <v>0</v>
      </c>
    </row>
    <row r="35" spans="1:8" ht="16.5" customHeight="1" thickBot="1">
      <c r="A35" s="15" t="s">
        <v>5</v>
      </c>
      <c r="B35" s="1" t="s">
        <v>28</v>
      </c>
      <c r="C35" s="44">
        <f>SUM(E35:H35)</f>
        <v>0</v>
      </c>
      <c r="D35" s="43"/>
      <c r="E35" s="45">
        <v>0</v>
      </c>
      <c r="F35" s="45">
        <v>0</v>
      </c>
      <c r="G35" s="45"/>
      <c r="H35" s="45">
        <v>0</v>
      </c>
    </row>
    <row r="36" spans="1:8" ht="16.5" customHeight="1" thickBot="1">
      <c r="A36" s="15" t="s">
        <v>19</v>
      </c>
      <c r="B36" s="1" t="s">
        <v>66</v>
      </c>
      <c r="C36" s="44">
        <f>SUM(E36:H36)</f>
        <v>0</v>
      </c>
      <c r="D36" s="43"/>
      <c r="E36" s="45">
        <v>0</v>
      </c>
      <c r="F36" s="45">
        <v>0</v>
      </c>
      <c r="G36" s="45"/>
      <c r="H36" s="45">
        <v>0</v>
      </c>
    </row>
    <row r="37" spans="1:8" ht="16.5" customHeight="1" thickBot="1">
      <c r="A37" s="15" t="s">
        <v>12</v>
      </c>
      <c r="B37" s="1" t="s">
        <v>29</v>
      </c>
      <c r="C37" s="44">
        <f>SUM(E37:H37)</f>
        <v>0</v>
      </c>
      <c r="D37" s="43"/>
      <c r="E37" s="45">
        <v>0</v>
      </c>
      <c r="F37" s="45">
        <v>0</v>
      </c>
      <c r="G37" s="45"/>
      <c r="H37" s="45">
        <v>0</v>
      </c>
    </row>
    <row r="38" spans="1:8" ht="15.75" customHeight="1">
      <c r="A38" s="11"/>
      <c r="B38" s="26" t="s">
        <v>52</v>
      </c>
      <c r="C38" s="12"/>
      <c r="D38" s="12"/>
      <c r="E38" s="12"/>
      <c r="F38" s="12"/>
      <c r="G38" s="12"/>
      <c r="H38" s="12"/>
    </row>
    <row r="39" spans="1:10" ht="15.75" customHeight="1">
      <c r="A39" s="14"/>
      <c r="B39" s="35" t="s">
        <v>56</v>
      </c>
      <c r="C39" s="7"/>
      <c r="D39" s="7"/>
      <c r="E39" s="7"/>
      <c r="F39" s="7"/>
      <c r="G39" s="7"/>
      <c r="H39" s="7"/>
      <c r="I39" s="7"/>
      <c r="J39" s="7"/>
    </row>
    <row r="40" spans="1:10" ht="14.25" customHeight="1">
      <c r="A40" s="13"/>
      <c r="B40" s="36" t="s">
        <v>57</v>
      </c>
      <c r="C40" s="7"/>
      <c r="D40" s="7"/>
      <c r="E40" s="7"/>
      <c r="F40" s="7"/>
      <c r="G40" s="7"/>
      <c r="H40" s="7"/>
      <c r="I40" s="7"/>
      <c r="J40" s="7"/>
    </row>
    <row r="41" spans="1:10" ht="14.25" customHeight="1">
      <c r="A41" s="13"/>
      <c r="B41" s="35" t="s">
        <v>58</v>
      </c>
      <c r="C41" s="7"/>
      <c r="D41" s="7"/>
      <c r="E41" s="7"/>
      <c r="F41" s="7"/>
      <c r="G41" s="7"/>
      <c r="H41" s="7"/>
      <c r="I41" s="7"/>
      <c r="J41" s="7"/>
    </row>
    <row r="42" spans="1:10" ht="11.25" customHeight="1">
      <c r="A42" s="13"/>
      <c r="B42" s="13"/>
      <c r="C42" s="7"/>
      <c r="D42" s="7"/>
      <c r="E42" s="7"/>
      <c r="F42" s="7"/>
      <c r="G42" s="7"/>
      <c r="H42" s="7"/>
      <c r="I42" s="7"/>
      <c r="J42" s="7"/>
    </row>
    <row r="43" spans="1:10" ht="13.5" customHeight="1">
      <c r="A43" s="13"/>
      <c r="B43" s="13"/>
      <c r="C43" s="7"/>
      <c r="D43" s="7"/>
      <c r="E43" s="7"/>
      <c r="F43" s="7"/>
      <c r="G43" s="7"/>
      <c r="H43" s="7"/>
      <c r="I43" s="7"/>
      <c r="J43" s="7"/>
    </row>
    <row r="44" spans="1:10" ht="13.5" customHeight="1">
      <c r="A44" s="13"/>
      <c r="B44" s="13"/>
      <c r="C44" s="7"/>
      <c r="D44" s="7"/>
      <c r="E44" s="7"/>
      <c r="F44" s="7"/>
      <c r="G44" s="7"/>
      <c r="H44" s="7"/>
      <c r="I44" s="7"/>
      <c r="J44" s="7"/>
    </row>
    <row r="45" spans="2:10" ht="16.5" customHeight="1">
      <c r="B45" s="27" t="s">
        <v>44</v>
      </c>
      <c r="C45" s="28"/>
      <c r="D45" s="28"/>
      <c r="E45" s="47" t="s">
        <v>43</v>
      </c>
      <c r="F45" s="47"/>
      <c r="G45" s="16"/>
      <c r="H45" s="16"/>
      <c r="I45" s="7"/>
      <c r="J45" s="7"/>
    </row>
    <row r="46" spans="2:10" ht="19.5" customHeight="1">
      <c r="B46" s="29" t="s">
        <v>45</v>
      </c>
      <c r="C46" s="30"/>
      <c r="D46" s="31"/>
      <c r="E46" s="50" t="s">
        <v>47</v>
      </c>
      <c r="F46" s="50"/>
      <c r="G46" s="50"/>
      <c r="H46" s="50"/>
      <c r="I46" s="7"/>
      <c r="J46" s="7"/>
    </row>
    <row r="47" spans="2:10" ht="18.75" customHeight="1">
      <c r="B47" s="32" t="s">
        <v>46</v>
      </c>
      <c r="C47" s="31"/>
      <c r="D47" s="31"/>
      <c r="E47" s="49" t="s">
        <v>48</v>
      </c>
      <c r="F47" s="49"/>
      <c r="G47" s="49"/>
      <c r="H47" s="49"/>
      <c r="I47" s="7"/>
      <c r="J47" s="7"/>
    </row>
    <row r="48" spans="2:10" ht="20.25" customHeight="1">
      <c r="B48" s="31"/>
      <c r="C48" s="48"/>
      <c r="D48" s="48"/>
      <c r="E48" s="48"/>
      <c r="F48" s="48"/>
      <c r="G48" s="33"/>
      <c r="H48" s="33"/>
      <c r="I48" s="7"/>
      <c r="J48" s="7"/>
    </row>
    <row r="49" spans="2:10" ht="18" customHeight="1">
      <c r="B49" s="34" t="s">
        <v>50</v>
      </c>
      <c r="C49" s="31"/>
      <c r="D49" s="31"/>
      <c r="E49" s="31"/>
      <c r="F49" s="34" t="s">
        <v>49</v>
      </c>
      <c r="G49" s="20"/>
      <c r="H49"/>
      <c r="I49" s="7"/>
      <c r="J49" s="7"/>
    </row>
    <row r="50" spans="2:10" ht="14.25">
      <c r="B50" s="7"/>
      <c r="C50" s="7"/>
      <c r="D50" s="7"/>
      <c r="E50" s="7"/>
      <c r="F50" s="7"/>
      <c r="G50" s="7"/>
      <c r="H50" s="7"/>
      <c r="I50" s="7"/>
      <c r="J50" s="7"/>
    </row>
    <row r="51" spans="2:8" ht="15" customHeight="1">
      <c r="B51" s="19"/>
      <c r="C51"/>
      <c r="D51"/>
      <c r="E51"/>
      <c r="F51"/>
      <c r="G51"/>
      <c r="H51" s="19"/>
    </row>
    <row r="52" ht="12.75" customHeight="1"/>
    <row r="53" ht="12.75" customHeight="1"/>
  </sheetData>
  <sheetProtection/>
  <mergeCells count="9">
    <mergeCell ref="E45:F45"/>
    <mergeCell ref="C48:F48"/>
    <mergeCell ref="E47:H47"/>
    <mergeCell ref="E46:H46"/>
    <mergeCell ref="B1:H1"/>
    <mergeCell ref="B3:H3"/>
    <mergeCell ref="B4:H4"/>
    <mergeCell ref="A2:H2"/>
    <mergeCell ref="B5:C5"/>
  </mergeCells>
  <printOptions/>
  <pageMargins left="0.2" right="0.2" top="0.3" bottom="0.29" header="0.19" footer="0.18"/>
  <pageSetup horizontalDpi="600" verticalDpi="600" orientation="portrait" paperSize="9" r:id="rId1"/>
  <ignoredErrors>
    <ignoredError sqref="C33 C30 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2022-04-07T05:33:30Z</cp:lastPrinted>
  <dcterms:created xsi:type="dcterms:W3CDTF">2014-02-17T08:47:36Z</dcterms:created>
  <dcterms:modified xsi:type="dcterms:W3CDTF">2023-04-18T08:23:04Z</dcterms:modified>
  <cp:category/>
  <cp:version/>
  <cp:contentType/>
  <cp:contentStatus/>
</cp:coreProperties>
</file>