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Pukite\Desktop\KONKURSS Kulturas un makslas pasakumi\"/>
    </mc:Choice>
  </mc:AlternateContent>
  <xr:revisionPtr revIDLastSave="0" documentId="13_ncr:1_{62050763-CE81-4761-A07C-7EE453C73322}" xr6:coauthVersionLast="47" xr6:coauthVersionMax="47" xr10:uidLastSave="{00000000-0000-0000-0000-000000000000}"/>
  <bookViews>
    <workbookView xWindow="-120" yWindow="-120" windowWidth="29040" windowHeight="15840" xr2:uid="{B40A79E5-AAA0-4FCC-A4E5-6497D230B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<sst xmlns="http://schemas.openxmlformats.org/spreadsheetml/2006/main" count="11" uniqueCount="11">
  <si>
    <t>Pieteikuma iesniedzējs</t>
  </si>
  <si>
    <t>Global Technology Group, SIA</t>
  </si>
  <si>
    <t>Pasākums</t>
  </si>
  <si>
    <t xml:space="preserve">Piešķirtais finansējums         </t>
  </si>
  <si>
    <t>Grāmatas "Torņakalna kapi Rīgā" sagatavošana</t>
  </si>
  <si>
    <r>
      <t xml:space="preserve">Konkursā līdzfinansējuma piešķiršanai citu kultūras un mākslas pasākumu īstenošanai  3. kārtā  atbalstīto pieteikumu saraksts 
</t>
    </r>
    <r>
      <rPr>
        <sz val="12"/>
        <color theme="1"/>
        <rFont val="Times New Roman"/>
        <family val="1"/>
        <charset val="186"/>
      </rPr>
      <t>(Komisijas 30.11.2023. sēdes protokols Nr. DIKS-LPCKM-23-7-pro)</t>
    </r>
  </si>
  <si>
    <t>Biedrība "Latvijas Arhitektu savienība"</t>
  </si>
  <si>
    <t xml:space="preserve">Latvijas Arhitektu savienībai 100. Ieskaņa 15.12. līdz 31.12.2023. publiskā ārtelpā pie Torņa ielas 11, Rīgā </t>
  </si>
  <si>
    <t>SIA "Versijas"</t>
  </si>
  <si>
    <t>KOPĀ  EUR</t>
  </si>
  <si>
    <t>B.Britena operas "Noasa šķirsts" iestudējuma sagatavošana Rīgas 6. vidusskolā 2023. gada decembrī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</si>
</sst>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1:D6"/>
  <sheetViews>
    <sheetView tabSelected="1" zoomScale="118" zoomScaleNormal="118" workbookViewId="0">
      <selection activeCell="C9" sqref="C9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1" spans="1:4" ht="67.5" customHeight="1" x14ac:dyDescent="0.25">
      <c r="A1" s="12" t="s">
        <v>5</v>
      </c>
      <c r="B1" s="12"/>
      <c r="C1" s="12"/>
      <c r="D1" s="12"/>
    </row>
    <row r="2" spans="1:4" ht="30" customHeight="1" x14ac:dyDescent="0.25">
      <c r="A2" s="1"/>
      <c r="B2" s="2" t="s">
        <v>0</v>
      </c>
      <c r="C2" s="3" t="s">
        <v>2</v>
      </c>
      <c r="D2" s="4" t="s">
        <v>3</v>
      </c>
    </row>
    <row r="3" spans="1:4" ht="43.5" customHeight="1" x14ac:dyDescent="0.25">
      <c r="A3" s="1">
        <v>1</v>
      </c>
      <c r="B3" s="8" t="s">
        <v>1</v>
      </c>
      <c r="C3" s="10" t="s">
        <v>4</v>
      </c>
      <c r="D3" s="5">
        <v>4250</v>
      </c>
    </row>
    <row r="4" spans="1:4" ht="47.25" x14ac:dyDescent="0.25">
      <c r="A4" s="1">
        <v>2</v>
      </c>
      <c r="B4" s="8" t="s">
        <v>6</v>
      </c>
      <c r="C4" s="10" t="s">
        <v>7</v>
      </c>
      <c r="D4" s="5">
        <v>4250</v>
      </c>
    </row>
    <row r="5" spans="1:4" ht="51.75" customHeight="1" thickBot="1" x14ac:dyDescent="0.3">
      <c r="A5" s="1">
        <v>3</v>
      </c>
      <c r="B5" s="9" t="s">
        <v>8</v>
      </c>
      <c r="C5" s="10" t="s">
        <v>10</v>
      </c>
      <c r="D5" s="6">
        <v>2518</v>
      </c>
    </row>
    <row r="6" spans="1:4" ht="17.25" thickBot="1" x14ac:dyDescent="0.3">
      <c r="C6" s="7" t="s">
        <v>9</v>
      </c>
      <c r="D6" s="11">
        <f>SUM(D3:D5)</f>
        <v>11018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Linda Puķīte</cp:lastModifiedBy>
  <cp:lastPrinted>2023-09-29T13:41:12Z</cp:lastPrinted>
  <dcterms:created xsi:type="dcterms:W3CDTF">2022-05-16T10:16:07Z</dcterms:created>
  <dcterms:modified xsi:type="dcterms:W3CDTF">2023-12-04T09:06:47Z</dcterms:modified>
</cp:coreProperties>
</file>